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mar\Downloads\"/>
    </mc:Choice>
  </mc:AlternateContent>
  <xr:revisionPtr revIDLastSave="0" documentId="13_ncr:1_{167A6962-8248-48BC-9C07-362533C8EC29}" xr6:coauthVersionLast="47" xr6:coauthVersionMax="47" xr10:uidLastSave="{00000000-0000-0000-0000-000000000000}"/>
  <bookViews>
    <workbookView xWindow="-98" yWindow="-98" windowWidth="21795" windowHeight="13875" xr2:uid="{FA4324BD-0113-439E-9077-C9B89CBA7CEF}"/>
  </bookViews>
  <sheets>
    <sheet name="Meldeliste Helfer" sheetId="1" r:id="rId1"/>
    <sheet name="Daten" sheetId="2" state="hidden" r:id="rId2"/>
  </sheets>
  <definedNames>
    <definedName name="_xlnm.Print_Area" localSheetId="0">'Meldeliste Helfer'!$A$1:$P$63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1" i="1" l="1"/>
  <c r="B62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3" i="1"/>
</calcChain>
</file>

<file path=xl/sharedStrings.xml><?xml version="1.0" encoding="utf-8"?>
<sst xmlns="http://schemas.openxmlformats.org/spreadsheetml/2006/main" count="55" uniqueCount="51">
  <si>
    <t>Ressorts</t>
  </si>
  <si>
    <t>Meldeliste Helfer</t>
  </si>
  <si>
    <t>Name</t>
  </si>
  <si>
    <t>Vorname</t>
  </si>
  <si>
    <t>Jahrgang</t>
  </si>
  <si>
    <t>Tel-Nr.</t>
  </si>
  <si>
    <t>Email</t>
  </si>
  <si>
    <t>1. Priorität</t>
  </si>
  <si>
    <t>2. Priorität</t>
  </si>
  <si>
    <t>3. Priorität</t>
  </si>
  <si>
    <t>Wunschressort</t>
  </si>
  <si>
    <t>Mögliche Einsatztage</t>
  </si>
  <si>
    <t>Bemerkungen</t>
  </si>
  <si>
    <t>Nr.</t>
  </si>
  <si>
    <t>T-Shirts</t>
  </si>
  <si>
    <t>XS</t>
  </si>
  <si>
    <t>S</t>
  </si>
  <si>
    <t>M</t>
  </si>
  <si>
    <t>L</t>
  </si>
  <si>
    <t>XL</t>
  </si>
  <si>
    <t>XXL</t>
  </si>
  <si>
    <t>3XL</t>
  </si>
  <si>
    <t>4XL</t>
  </si>
  <si>
    <t>5XL</t>
  </si>
  <si>
    <t>Geschlecht</t>
  </si>
  <si>
    <t>Trägerverein</t>
  </si>
  <si>
    <t>Feldmusik Gross</t>
  </si>
  <si>
    <t>Feldmusik Bennau</t>
  </si>
  <si>
    <t>Konkordia Einsiedeln</t>
  </si>
  <si>
    <t>Musikgesellschaft Egg</t>
  </si>
  <si>
    <t>Brass Band Willerzell</t>
  </si>
  <si>
    <t>Musikverein Euthal</t>
  </si>
  <si>
    <t>Männerchor Einsiedeln</t>
  </si>
  <si>
    <t>Frauenchor Einsiedeln</t>
  </si>
  <si>
    <t>Jugendmusik Einsiedeln</t>
  </si>
  <si>
    <t>möglich 23. Mai bis 03. Juni</t>
  </si>
  <si>
    <t>Einsätze</t>
  </si>
  <si>
    <t>5+</t>
  </si>
  <si>
    <t>w</t>
  </si>
  <si>
    <t>+41 77 745 06 58</t>
  </si>
  <si>
    <t>helene.steudler@gmx.ch</t>
  </si>
  <si>
    <t>Im Hintergrund einsetzen; bei Bedarf auch mehr Einsätze möglich</t>
  </si>
  <si>
    <t>Perso</t>
  </si>
  <si>
    <t>Wettv</t>
  </si>
  <si>
    <t>Festw</t>
  </si>
  <si>
    <t>Infra</t>
  </si>
  <si>
    <t>Muster</t>
  </si>
  <si>
    <t>Ida</t>
  </si>
  <si>
    <t>29.05.25, 30.05.25, 1.06.25</t>
  </si>
  <si>
    <t>Shirt Grösse</t>
  </si>
  <si>
    <t>max.
Einsätze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</si>
</sst>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venir Next LT Pro"/>
      <family val="2"/>
    </font>
    <font>
      <sz val="11"/>
      <color theme="1"/>
      <name val="Avenir Next LT Pro"/>
      <family val="2"/>
    </font>
    <font>
      <b/>
      <sz val="16"/>
      <color theme="1"/>
      <name val="Avenir Next LT Pro"/>
      <family val="2"/>
    </font>
    <font>
      <sz val="10"/>
      <color theme="1"/>
      <name val="Avenir Next LT Pro"/>
      <family val="2"/>
    </font>
    <font>
      <i/>
      <sz val="10"/>
      <color theme="1"/>
      <name val="Avenir Next LT Pro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venir Next LT Pro"/>
      <family val="2"/>
    </font>
    <font>
      <b/>
      <sz val="18"/>
      <color theme="1"/>
      <name val="Avenir Next LT Pro"/>
      <family val="2"/>
    </font>
    <font>
      <i/>
      <sz val="14"/>
      <color theme="1"/>
      <name val="Avenir Next LT Pro"/>
      <family val="2"/>
    </font>
    <font>
      <i/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0" tint="-0.14996795556505021"/>
      </right>
      <top style="medium">
        <color auto="1"/>
      </top>
      <bottom/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65">
    <xf numFmtId="0" fontId="0" fillId="0" borderId="0" xfId="0"/>
    <xf numFmtId="0" fontId="7" fillId="0" borderId="0" xfId="0" applyFont="1"/>
    <xf numFmtId="0" fontId="8" fillId="0" borderId="0" xfId="0" applyFont="1"/>
    <xf numFmtId="0" fontId="8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8" fillId="0" borderId="0" xfId="0" applyFont="1" applyAlignment="1">
      <alignment horizontal="right"/>
    </xf>
    <xf numFmtId="0" fontId="3" fillId="3" borderId="0" xfId="0" applyFont="1" applyFill="1"/>
    <xf numFmtId="0" fontId="3" fillId="3" borderId="0" xfId="0" applyFont="1" applyFill="1" applyAlignment="1">
      <alignment horizontal="left"/>
    </xf>
    <xf numFmtId="0" fontId="4" fillId="3" borderId="0" xfId="0" quotePrefix="1" applyFont="1" applyFill="1" applyAlignment="1">
      <alignment horizontal="left"/>
    </xf>
    <xf numFmtId="0" fontId="2" fillId="3" borderId="0" xfId="0" applyFont="1" applyFill="1"/>
    <xf numFmtId="0" fontId="3" fillId="3" borderId="0" xfId="0" applyFont="1" applyFill="1" applyAlignment="1">
      <alignment vertical="top"/>
    </xf>
    <xf numFmtId="0" fontId="0" fillId="3" borderId="5" xfId="0" applyFill="1" applyBorder="1"/>
    <xf numFmtId="20" fontId="6" fillId="3" borderId="5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quotePrefix="1" applyFont="1" applyFill="1" applyBorder="1" applyAlignment="1">
      <alignment horizontal="left"/>
    </xf>
    <xf numFmtId="20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164" fontId="5" fillId="2" borderId="1" xfId="0" applyNumberFormat="1" applyFont="1" applyFill="1" applyBorder="1" applyAlignment="1" applyProtection="1">
      <alignment horizontal="left" vertical="center"/>
      <protection locked="0"/>
    </xf>
    <xf numFmtId="20" fontId="5" fillId="2" borderId="1" xfId="0" applyNumberFormat="1" applyFont="1" applyFill="1" applyBorder="1" applyAlignment="1" applyProtection="1">
      <alignment horizontal="left"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vertical="center"/>
      <protection locked="0"/>
    </xf>
    <xf numFmtId="0" fontId="13" fillId="2" borderId="7" xfId="0" applyFont="1" applyFill="1" applyBorder="1" applyAlignment="1">
      <alignment vertical="center"/>
    </xf>
    <xf numFmtId="0" fontId="13" fillId="2" borderId="3" xfId="0" applyFont="1" applyFill="1" applyBorder="1" applyAlignment="1">
      <alignment vertical="center"/>
    </xf>
    <xf numFmtId="14" fontId="13" fillId="2" borderId="3" xfId="0" applyNumberFormat="1" applyFont="1" applyFill="1" applyBorder="1" applyAlignment="1">
      <alignment vertical="center"/>
    </xf>
    <xf numFmtId="164" fontId="13" fillId="2" borderId="3" xfId="0" quotePrefix="1" applyNumberFormat="1" applyFont="1" applyFill="1" applyBorder="1" applyAlignment="1">
      <alignment horizontal="left" vertical="center"/>
    </xf>
    <xf numFmtId="20" fontId="14" fillId="2" borderId="3" xfId="1" applyNumberFormat="1" applyFont="1" applyFill="1" applyBorder="1" applyAlignment="1" applyProtection="1">
      <alignment horizontal="left" vertical="center"/>
    </xf>
    <xf numFmtId="20" fontId="13" fillId="2" borderId="3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14" fontId="13" fillId="2" borderId="4" xfId="0" applyNumberFormat="1" applyFont="1" applyFill="1" applyBorder="1" applyAlignment="1">
      <alignment vertical="center"/>
    </xf>
    <xf numFmtId="0" fontId="12" fillId="2" borderId="10" xfId="0" applyFont="1" applyFill="1" applyBorder="1" applyAlignment="1" applyProtection="1">
      <alignment horizontal="left"/>
      <protection locked="0"/>
    </xf>
    <xf numFmtId="0" fontId="12" fillId="2" borderId="11" xfId="0" applyFont="1" applyFill="1" applyBorder="1" applyAlignment="1" applyProtection="1">
      <alignment horizontal="left"/>
      <protection locked="0"/>
    </xf>
    <xf numFmtId="0" fontId="12" fillId="2" borderId="12" xfId="0" applyFont="1" applyFill="1" applyBorder="1" applyAlignment="1" applyProtection="1">
      <alignment horizontal="left"/>
      <protection locked="0"/>
    </xf>
    <xf numFmtId="0" fontId="0" fillId="3" borderId="5" xfId="0" applyFill="1" applyBorder="1" applyAlignment="1">
      <alignment horizontal="left"/>
    </xf>
    <xf numFmtId="0" fontId="0" fillId="3" borderId="9" xfId="0" applyFill="1" applyBorder="1"/>
    <xf numFmtId="0" fontId="0" fillId="3" borderId="5" xfId="0" applyFill="1" applyBorder="1"/>
    <xf numFmtId="0" fontId="3" fillId="3" borderId="0" xfId="0" applyFont="1" applyFill="1" applyBorder="1" applyAlignment="1">
      <alignment vertical="center"/>
    </xf>
    <xf numFmtId="0" fontId="2" fillId="3" borderId="13" xfId="0" applyFont="1" applyFill="1" applyBorder="1" applyAlignment="1">
      <alignment vertical="top"/>
    </xf>
    <xf numFmtId="0" fontId="2" fillId="3" borderId="14" xfId="0" quotePrefix="1" applyFont="1" applyFill="1" applyBorder="1" applyAlignment="1">
      <alignment horizontal="left" vertical="top"/>
    </xf>
    <xf numFmtId="0" fontId="2" fillId="3" borderId="13" xfId="0" quotePrefix="1" applyFont="1" applyFill="1" applyBorder="1" applyAlignment="1">
      <alignment horizontal="left" vertical="top"/>
    </xf>
    <xf numFmtId="0" fontId="2" fillId="3" borderId="13" xfId="0" quotePrefix="1" applyFont="1" applyFill="1" applyBorder="1" applyAlignment="1">
      <alignment horizontal="left" vertical="top" wrapText="1"/>
    </xf>
    <xf numFmtId="0" fontId="2" fillId="3" borderId="13" xfId="0" quotePrefix="1" applyFont="1" applyFill="1" applyBorder="1" applyAlignment="1">
      <alignment horizontal="left" vertical="top" wrapText="1"/>
    </xf>
    <xf numFmtId="0" fontId="2" fillId="3" borderId="15" xfId="0" quotePrefix="1" applyFont="1" applyFill="1" applyBorder="1" applyAlignment="1">
      <alignment horizontal="center" vertical="top" wrapText="1"/>
    </xf>
    <xf numFmtId="0" fontId="0" fillId="3" borderId="16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1" fillId="3" borderId="5" xfId="0" applyFont="1" applyFill="1" applyBorder="1"/>
    <xf numFmtId="0" fontId="11" fillId="3" borderId="17" xfId="0" applyFont="1" applyFill="1" applyBorder="1" applyAlignment="1">
      <alignment vertical="center"/>
    </xf>
    <xf numFmtId="0" fontId="13" fillId="2" borderId="18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/>
    </xf>
    <xf numFmtId="0" fontId="5" fillId="2" borderId="20" xfId="0" applyFont="1" applyFill="1" applyBorder="1" applyAlignment="1" applyProtection="1">
      <alignment vertical="center"/>
      <protection locked="0"/>
    </xf>
    <xf numFmtId="0" fontId="3" fillId="3" borderId="21" xfId="0" applyFont="1" applyFill="1" applyBorder="1" applyAlignment="1">
      <alignment vertical="center"/>
    </xf>
    <xf numFmtId="0" fontId="5" fillId="2" borderId="22" xfId="0" applyFont="1" applyFill="1" applyBorder="1" applyAlignment="1" applyProtection="1">
      <alignment vertical="center"/>
      <protection locked="0"/>
    </xf>
    <xf numFmtId="0" fontId="5" fillId="2" borderId="23" xfId="0" applyFont="1" applyFill="1" applyBorder="1" applyAlignment="1" applyProtection="1">
      <alignment vertical="center"/>
      <protection locked="0"/>
    </xf>
    <xf numFmtId="164" fontId="5" fillId="2" borderId="23" xfId="0" applyNumberFormat="1" applyFont="1" applyFill="1" applyBorder="1" applyAlignment="1" applyProtection="1">
      <alignment horizontal="left" vertical="center"/>
      <protection locked="0"/>
    </xf>
    <xf numFmtId="20" fontId="5" fillId="2" borderId="23" xfId="0" applyNumberFormat="1" applyFont="1" applyFill="1" applyBorder="1" applyAlignment="1" applyProtection="1">
      <alignment horizontal="left" vertical="center"/>
      <protection locked="0"/>
    </xf>
    <xf numFmtId="20" fontId="5" fillId="2" borderId="24" xfId="0" applyNumberFormat="1" applyFont="1" applyFill="1" applyBorder="1" applyAlignment="1" applyProtection="1">
      <alignment horizontal="center" vertical="center"/>
      <protection locked="0"/>
    </xf>
    <xf numFmtId="20" fontId="5" fillId="2" borderId="23" xfId="0" applyNumberFormat="1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vertical="center"/>
      <protection locked="0"/>
    </xf>
    <xf numFmtId="0" fontId="5" fillId="2" borderId="26" xfId="0" applyFont="1" applyFill="1" applyBorder="1" applyAlignment="1" applyProtection="1">
      <alignment vertical="center"/>
      <protection locked="0"/>
    </xf>
    <xf numFmtId="0" fontId="3" fillId="3" borderId="0" xfId="0" applyFont="1" applyFill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47625</xdr:rowOff>
    </xdr:from>
    <xdr:to>
      <xdr:col>3</xdr:col>
      <xdr:colOff>1420121</xdr:colOff>
      <xdr:row>9</xdr:row>
      <xdr:rowOff>66298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442338E-E3D9-7190-8C94-BC5F9235F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47625"/>
          <a:ext cx="3636271" cy="1731268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1</xdr:row>
      <xdr:rowOff>46032</xdr:rowOff>
    </xdr:from>
    <xdr:to>
      <xdr:col>13</xdr:col>
      <xdr:colOff>2413000</xdr:colOff>
      <xdr:row>9</xdr:row>
      <xdr:rowOff>428620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C7878131-C8B1-9078-1D21-B735B8224B44}"/>
            </a:ext>
          </a:extLst>
        </xdr:cNvPr>
        <xdr:cNvSpPr txBox="1"/>
      </xdr:nvSpPr>
      <xdr:spPr>
        <a:xfrm>
          <a:off x="5437188" y="220657"/>
          <a:ext cx="5810250" cy="1779588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 b="1">
              <a:latin typeface="Avenir Next LT Pro" panose="020B0504020202020204" pitchFamily="34" charset="0"/>
            </a:rPr>
            <a:t>Verfügbare Ressorts</a:t>
          </a:r>
        </a:p>
        <a:p>
          <a:endParaRPr lang="de-CH" sz="1100">
            <a:latin typeface="Avenir Next LT Pro" panose="020B0504020202020204" pitchFamily="34" charset="0"/>
          </a:endParaRPr>
        </a:p>
        <a:p>
          <a:r>
            <a:rPr lang="de-CH" sz="1100">
              <a:latin typeface="Avenir Next LT Pro" panose="020B0504020202020204" pitchFamily="34" charset="0"/>
            </a:rPr>
            <a:t> - Infrastruktur (</a:t>
          </a:r>
          <a:r>
            <a:rPr lang="de-CH" sz="1100" i="1">
              <a:latin typeface="Avenir Next LT Pro" panose="020B0504020202020204" pitchFamily="34" charset="0"/>
            </a:rPr>
            <a:t>Infra</a:t>
          </a:r>
          <a:r>
            <a:rPr lang="de-CH" sz="1100">
              <a:latin typeface="Avenir Next LT Pro" panose="020B0504020202020204" pitchFamily="34" charset="0"/>
            </a:rPr>
            <a:t>)</a:t>
          </a:r>
        </a:p>
        <a:p>
          <a:r>
            <a:rPr lang="de-CH" sz="1100">
              <a:latin typeface="Avenir Next LT Pro" panose="020B0504020202020204" pitchFamily="34" charset="0"/>
            </a:rPr>
            <a:t> - Festwirtschaft</a:t>
          </a:r>
          <a:r>
            <a:rPr lang="de-CH" sz="1100" baseline="0">
              <a:latin typeface="Avenir Next LT Pro" panose="020B0504020202020204" pitchFamily="34" charset="0"/>
            </a:rPr>
            <a:t> (</a:t>
          </a:r>
          <a:r>
            <a:rPr lang="de-CH" sz="1100" i="1" baseline="0">
              <a:latin typeface="Avenir Next LT Pro" panose="020B0504020202020204" pitchFamily="34" charset="0"/>
            </a:rPr>
            <a:t>Festw</a:t>
          </a:r>
          <a:r>
            <a:rPr lang="de-CH" sz="1100" baseline="0">
              <a:latin typeface="Avenir Next LT Pro" panose="020B0504020202020204" pitchFamily="34" charset="0"/>
            </a:rPr>
            <a:t>)</a:t>
          </a:r>
        </a:p>
        <a:p>
          <a:r>
            <a:rPr lang="de-CH" sz="1100" baseline="0">
              <a:latin typeface="Avenir Next LT Pro" panose="020B0504020202020204" pitchFamily="34" charset="0"/>
            </a:rPr>
            <a:t> - Wettvorträge (</a:t>
          </a:r>
          <a:r>
            <a:rPr lang="de-CH" sz="1100" i="1" baseline="0">
              <a:latin typeface="Avenir Next LT Pro" panose="020B0504020202020204" pitchFamily="34" charset="0"/>
            </a:rPr>
            <a:t>Wettv</a:t>
          </a:r>
          <a:r>
            <a:rPr lang="de-CH" sz="1100" baseline="0">
              <a:latin typeface="Avenir Next LT Pro" panose="020B0504020202020204" pitchFamily="34" charset="0"/>
            </a:rPr>
            <a:t>)</a:t>
          </a:r>
        </a:p>
        <a:p>
          <a:r>
            <a:rPr lang="de-CH" sz="1100" baseline="0">
              <a:latin typeface="Avenir Next LT Pro" panose="020B0504020202020204" pitchFamily="34" charset="0"/>
            </a:rPr>
            <a:t> - Personal (</a:t>
          </a:r>
          <a:r>
            <a:rPr lang="de-CH" sz="1100" i="1" baseline="0">
              <a:latin typeface="Avenir Next LT Pro" panose="020B0504020202020204" pitchFamily="34" charset="0"/>
            </a:rPr>
            <a:t>Perso</a:t>
          </a:r>
          <a:r>
            <a:rPr lang="de-CH" sz="1100" baseline="0">
              <a:latin typeface="Avenir Next LT Pro" panose="020B0504020202020204" pitchFamily="34" charset="0"/>
            </a:rPr>
            <a:t>)</a:t>
          </a:r>
        </a:p>
        <a:p>
          <a:endParaRPr lang="de-CH" sz="1100" baseline="0">
            <a:latin typeface="Avenir Next LT Pro" panose="020B0504020202020204" pitchFamily="34" charset="0"/>
          </a:endParaRPr>
        </a:p>
        <a:p>
          <a:r>
            <a:rPr lang="de-CH" sz="1100" b="1" baseline="0">
              <a:latin typeface="Avenir Next LT Pro" panose="020B0504020202020204" pitchFamily="34" charset="0"/>
            </a:rPr>
            <a:t>max. Einsätze</a:t>
          </a:r>
        </a:p>
        <a:p>
          <a:r>
            <a:rPr lang="de-CH" sz="1100">
              <a:latin typeface="Avenir Next LT Pro" panose="020B0504020202020204" pitchFamily="34" charset="0"/>
            </a:rPr>
            <a:t>Bitte gib</a:t>
          </a:r>
          <a:r>
            <a:rPr lang="de-CH" sz="1100" baseline="0">
              <a:latin typeface="Avenir Next LT Pro" panose="020B0504020202020204" pitchFamily="34" charset="0"/>
            </a:rPr>
            <a:t> die maximale Anzahl Einsätze für alle Einsatztage an.</a:t>
          </a:r>
        </a:p>
        <a:p>
          <a:endParaRPr lang="en-CH" sz="1100">
            <a:latin typeface="Avenir Next LT Pro" panose="020B05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elene.steudler@gmx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FC42D-C1D5-4BE4-A0E2-FE2B6D2F92B3}">
  <sheetPr>
    <pageSetUpPr fitToPage="1"/>
  </sheetPr>
  <dimension ref="A10:O63"/>
  <sheetViews>
    <sheetView showGridLines="0" tabSelected="1" zoomScale="70" zoomScaleNormal="70" zoomScalePageLayoutView="60" workbookViewId="0">
      <selection activeCell="D11" sqref="D11:M11"/>
    </sheetView>
  </sheetViews>
  <sheetFormatPr baseColWidth="10" defaultColWidth="11.3984375" defaultRowHeight="13.9" x14ac:dyDescent="0.4"/>
  <cols>
    <col min="1" max="1" width="2.73046875" style="6" customWidth="1"/>
    <col min="2" max="2" width="3.46484375" style="6" customWidth="1"/>
    <col min="3" max="4" width="30.73046875" style="6" customWidth="1"/>
    <col min="5" max="5" width="11" style="7" hidden="1" customWidth="1"/>
    <col min="6" max="6" width="12.86328125" style="7" hidden="1" customWidth="1"/>
    <col min="7" max="7" width="16.73046875" style="7" hidden="1" customWidth="1"/>
    <col min="8" max="8" width="24.265625" style="7" hidden="1" customWidth="1"/>
    <col min="9" max="9" width="7.6640625" style="6" customWidth="1"/>
    <col min="10" max="12" width="13.06640625" style="6" customWidth="1"/>
    <col min="13" max="13" width="8.9296875" style="6" bestFit="1" customWidth="1"/>
    <col min="14" max="14" width="35.6640625" style="6" customWidth="1"/>
    <col min="15" max="15" width="60.73046875" style="6" customWidth="1"/>
    <col min="16" max="16" width="3.06640625" style="6" customWidth="1"/>
    <col min="17" max="16384" width="11.3984375" style="6"/>
  </cols>
  <sheetData>
    <row r="10" spans="1:15" ht="41.25" customHeight="1" thickBot="1" x14ac:dyDescent="0.45"/>
    <row r="11" spans="1:15" ht="23.25" thickBot="1" x14ac:dyDescent="0.7">
      <c r="A11" s="8"/>
      <c r="B11" s="8" t="s">
        <v>1</v>
      </c>
      <c r="C11" s="9"/>
      <c r="D11" s="33"/>
      <c r="E11" s="34"/>
      <c r="F11" s="34"/>
      <c r="G11" s="34"/>
      <c r="H11" s="34"/>
      <c r="I11" s="34"/>
      <c r="J11" s="34"/>
      <c r="K11" s="34"/>
      <c r="L11" s="34"/>
      <c r="M11" s="35"/>
    </row>
    <row r="12" spans="1:15" ht="20.65" x14ac:dyDescent="0.6">
      <c r="A12" s="8"/>
      <c r="B12" s="8"/>
      <c r="C12" s="9"/>
      <c r="D12" s="9"/>
    </row>
    <row r="13" spans="1:15" x14ac:dyDescent="0.4">
      <c r="C13" s="7"/>
      <c r="D13" s="7"/>
      <c r="H13" s="6"/>
    </row>
    <row r="14" spans="1:15" x14ac:dyDescent="0.4">
      <c r="C14" s="7"/>
      <c r="D14" s="7"/>
      <c r="H14" s="6"/>
    </row>
    <row r="16" spans="1:15" s="10" customFormat="1" ht="19.5" customHeight="1" x14ac:dyDescent="0.45">
      <c r="B16" s="40" t="s">
        <v>13</v>
      </c>
      <c r="C16" s="41" t="s">
        <v>2</v>
      </c>
      <c r="D16" s="42" t="s">
        <v>3</v>
      </c>
      <c r="E16" s="43" t="s">
        <v>4</v>
      </c>
      <c r="F16" s="44" t="s">
        <v>24</v>
      </c>
      <c r="G16" s="42" t="s">
        <v>5</v>
      </c>
      <c r="H16" s="43" t="s">
        <v>6</v>
      </c>
      <c r="I16" s="43" t="s">
        <v>49</v>
      </c>
      <c r="J16" s="45" t="s">
        <v>10</v>
      </c>
      <c r="K16" s="46"/>
      <c r="L16" s="47"/>
      <c r="M16" s="43" t="s">
        <v>50</v>
      </c>
      <c r="N16" s="44" t="s">
        <v>11</v>
      </c>
      <c r="O16" s="43" t="s">
        <v>12</v>
      </c>
    </row>
    <row r="17" spans="2:15" ht="15" customHeight="1" thickBot="1" x14ac:dyDescent="0.5">
      <c r="B17" s="48"/>
      <c r="C17" s="37"/>
      <c r="D17" s="38"/>
      <c r="E17" s="38"/>
      <c r="F17" s="11"/>
      <c r="G17" s="36"/>
      <c r="H17" s="36"/>
      <c r="I17" s="36"/>
      <c r="J17" s="12" t="s">
        <v>7</v>
      </c>
      <c r="K17" s="13" t="s">
        <v>8</v>
      </c>
      <c r="L17" s="13" t="s">
        <v>9</v>
      </c>
      <c r="M17" s="36"/>
      <c r="N17" s="14" t="s">
        <v>35</v>
      </c>
      <c r="O17" s="38"/>
    </row>
    <row r="18" spans="2:15" ht="31.15" customHeight="1" x14ac:dyDescent="0.4">
      <c r="B18" s="49"/>
      <c r="C18" s="24" t="s">
        <v>46</v>
      </c>
      <c r="D18" s="25" t="s">
        <v>47</v>
      </c>
      <c r="E18" s="26">
        <v>21609</v>
      </c>
      <c r="F18" s="25" t="s">
        <v>38</v>
      </c>
      <c r="G18" s="27" t="s">
        <v>39</v>
      </c>
      <c r="H18" s="28" t="s">
        <v>40</v>
      </c>
      <c r="I18" s="29" t="s">
        <v>17</v>
      </c>
      <c r="J18" s="29" t="s">
        <v>44</v>
      </c>
      <c r="K18" s="30" t="s">
        <v>43</v>
      </c>
      <c r="L18" s="31" t="s">
        <v>42</v>
      </c>
      <c r="M18" s="31">
        <v>2</v>
      </c>
      <c r="N18" s="32" t="s">
        <v>48</v>
      </c>
      <c r="O18" s="50" t="s">
        <v>41</v>
      </c>
    </row>
    <row r="19" spans="2:15" ht="27.4" customHeight="1" x14ac:dyDescent="0.4">
      <c r="B19" s="51" t="str">
        <f>IF($C19&lt;&gt;0,$B18+1,"")</f>
        <v/>
      </c>
      <c r="C19" s="16"/>
      <c r="D19" s="16"/>
      <c r="E19" s="17"/>
      <c r="F19" s="17"/>
      <c r="G19" s="18"/>
      <c r="H19" s="19"/>
      <c r="I19" s="15"/>
      <c r="J19" s="20"/>
      <c r="K19" s="21"/>
      <c r="L19" s="22"/>
      <c r="M19" s="22"/>
      <c r="N19" s="23"/>
      <c r="O19" s="52"/>
    </row>
    <row r="20" spans="2:15" ht="27.4" customHeight="1" x14ac:dyDescent="0.4">
      <c r="B20" s="51" t="str">
        <f t="shared" ref="B20:B63" si="0">IF($C20&lt;&gt;0,$B19+1,"")</f>
        <v/>
      </c>
      <c r="C20" s="16"/>
      <c r="D20" s="16"/>
      <c r="E20" s="17"/>
      <c r="F20" s="17"/>
      <c r="G20" s="18"/>
      <c r="H20" s="19"/>
      <c r="I20" s="15"/>
      <c r="J20" s="20"/>
      <c r="K20" s="21"/>
      <c r="L20" s="22"/>
      <c r="M20" s="22"/>
      <c r="N20" s="23"/>
      <c r="O20" s="52"/>
    </row>
    <row r="21" spans="2:15" ht="27.4" customHeight="1" x14ac:dyDescent="0.4">
      <c r="B21" s="51" t="str">
        <f t="shared" si="0"/>
        <v/>
      </c>
      <c r="C21" s="16"/>
      <c r="D21" s="16"/>
      <c r="E21" s="17"/>
      <c r="F21" s="17"/>
      <c r="G21" s="18"/>
      <c r="H21" s="19"/>
      <c r="I21" s="15"/>
      <c r="J21" s="20"/>
      <c r="K21" s="21"/>
      <c r="L21" s="22"/>
      <c r="M21" s="22"/>
      <c r="N21" s="23"/>
      <c r="O21" s="52"/>
    </row>
    <row r="22" spans="2:15" ht="27.4" customHeight="1" x14ac:dyDescent="0.4">
      <c r="B22" s="51" t="str">
        <f t="shared" si="0"/>
        <v/>
      </c>
      <c r="C22" s="16"/>
      <c r="D22" s="16"/>
      <c r="E22" s="17"/>
      <c r="F22" s="17"/>
      <c r="G22" s="18"/>
      <c r="H22" s="19"/>
      <c r="I22" s="15"/>
      <c r="J22" s="20"/>
      <c r="K22" s="21"/>
      <c r="L22" s="22"/>
      <c r="M22" s="22"/>
      <c r="N22" s="23"/>
      <c r="O22" s="52"/>
    </row>
    <row r="23" spans="2:15" ht="27.4" customHeight="1" x14ac:dyDescent="0.4">
      <c r="B23" s="51" t="str">
        <f t="shared" si="0"/>
        <v/>
      </c>
      <c r="C23" s="16"/>
      <c r="D23" s="16"/>
      <c r="E23" s="17"/>
      <c r="F23" s="17"/>
      <c r="G23" s="18"/>
      <c r="H23" s="19"/>
      <c r="I23" s="15"/>
      <c r="J23" s="20"/>
      <c r="K23" s="21"/>
      <c r="L23" s="22"/>
      <c r="M23" s="22"/>
      <c r="N23" s="23"/>
      <c r="O23" s="52"/>
    </row>
    <row r="24" spans="2:15" ht="27.4" customHeight="1" x14ac:dyDescent="0.4">
      <c r="B24" s="51" t="str">
        <f t="shared" si="0"/>
        <v/>
      </c>
      <c r="C24" s="16"/>
      <c r="D24" s="16"/>
      <c r="E24" s="17"/>
      <c r="F24" s="17"/>
      <c r="G24" s="18"/>
      <c r="H24" s="19"/>
      <c r="I24" s="15"/>
      <c r="J24" s="20"/>
      <c r="K24" s="21"/>
      <c r="L24" s="22"/>
      <c r="M24" s="22"/>
      <c r="N24" s="23"/>
      <c r="O24" s="52"/>
    </row>
    <row r="25" spans="2:15" ht="27.4" customHeight="1" x14ac:dyDescent="0.4">
      <c r="B25" s="51" t="str">
        <f t="shared" si="0"/>
        <v/>
      </c>
      <c r="C25" s="16"/>
      <c r="D25" s="16"/>
      <c r="E25" s="17"/>
      <c r="F25" s="17"/>
      <c r="G25" s="18"/>
      <c r="H25" s="19"/>
      <c r="I25" s="15"/>
      <c r="J25" s="20"/>
      <c r="K25" s="21"/>
      <c r="L25" s="22"/>
      <c r="M25" s="22"/>
      <c r="N25" s="23"/>
      <c r="O25" s="52"/>
    </row>
    <row r="26" spans="2:15" ht="27.4" customHeight="1" x14ac:dyDescent="0.4">
      <c r="B26" s="51" t="str">
        <f t="shared" si="0"/>
        <v/>
      </c>
      <c r="C26" s="16"/>
      <c r="D26" s="16"/>
      <c r="E26" s="17"/>
      <c r="F26" s="17"/>
      <c r="G26" s="18"/>
      <c r="H26" s="19"/>
      <c r="I26" s="15"/>
      <c r="J26" s="20"/>
      <c r="K26" s="21"/>
      <c r="L26" s="22"/>
      <c r="M26" s="22"/>
      <c r="N26" s="23"/>
      <c r="O26" s="52"/>
    </row>
    <row r="27" spans="2:15" ht="27.4" customHeight="1" x14ac:dyDescent="0.4">
      <c r="B27" s="51" t="str">
        <f t="shared" si="0"/>
        <v/>
      </c>
      <c r="C27" s="16"/>
      <c r="D27" s="16"/>
      <c r="E27" s="17"/>
      <c r="F27" s="17"/>
      <c r="G27" s="18"/>
      <c r="H27" s="19"/>
      <c r="I27" s="15"/>
      <c r="J27" s="20"/>
      <c r="K27" s="21"/>
      <c r="L27" s="22"/>
      <c r="M27" s="22"/>
      <c r="N27" s="23"/>
      <c r="O27" s="52"/>
    </row>
    <row r="28" spans="2:15" ht="27.4" customHeight="1" x14ac:dyDescent="0.4">
      <c r="B28" s="51" t="str">
        <f t="shared" si="0"/>
        <v/>
      </c>
      <c r="C28" s="16"/>
      <c r="D28" s="16"/>
      <c r="E28" s="17"/>
      <c r="F28" s="17"/>
      <c r="G28" s="18"/>
      <c r="H28" s="19"/>
      <c r="I28" s="15"/>
      <c r="J28" s="20"/>
      <c r="K28" s="21"/>
      <c r="L28" s="22"/>
      <c r="M28" s="22"/>
      <c r="N28" s="23"/>
      <c r="O28" s="52"/>
    </row>
    <row r="29" spans="2:15" ht="27.4" customHeight="1" x14ac:dyDescent="0.4">
      <c r="B29" s="51" t="str">
        <f t="shared" si="0"/>
        <v/>
      </c>
      <c r="C29" s="16"/>
      <c r="D29" s="16"/>
      <c r="E29" s="17"/>
      <c r="F29" s="17"/>
      <c r="G29" s="18"/>
      <c r="H29" s="19"/>
      <c r="I29" s="15"/>
      <c r="J29" s="20"/>
      <c r="K29" s="21"/>
      <c r="L29" s="22"/>
      <c r="M29" s="22"/>
      <c r="N29" s="23"/>
      <c r="O29" s="52"/>
    </row>
    <row r="30" spans="2:15" ht="27.4" customHeight="1" x14ac:dyDescent="0.4">
      <c r="B30" s="51" t="str">
        <f t="shared" si="0"/>
        <v/>
      </c>
      <c r="C30" s="16"/>
      <c r="D30" s="16"/>
      <c r="E30" s="17"/>
      <c r="F30" s="17"/>
      <c r="G30" s="18"/>
      <c r="H30" s="19"/>
      <c r="I30" s="15"/>
      <c r="J30" s="20"/>
      <c r="K30" s="21"/>
      <c r="L30" s="22"/>
      <c r="M30" s="22"/>
      <c r="N30" s="23"/>
      <c r="O30" s="52"/>
    </row>
    <row r="31" spans="2:15" ht="27.4" customHeight="1" x14ac:dyDescent="0.4">
      <c r="B31" s="51" t="str">
        <f t="shared" si="0"/>
        <v/>
      </c>
      <c r="C31" s="16"/>
      <c r="D31" s="16"/>
      <c r="E31" s="17"/>
      <c r="F31" s="17"/>
      <c r="G31" s="18"/>
      <c r="H31" s="19"/>
      <c r="I31" s="15"/>
      <c r="J31" s="20"/>
      <c r="K31" s="21"/>
      <c r="L31" s="22"/>
      <c r="M31" s="22"/>
      <c r="N31" s="23"/>
      <c r="O31" s="52"/>
    </row>
    <row r="32" spans="2:15" ht="27.4" customHeight="1" x14ac:dyDescent="0.4">
      <c r="B32" s="51" t="str">
        <f t="shared" si="0"/>
        <v/>
      </c>
      <c r="C32" s="16"/>
      <c r="D32" s="16"/>
      <c r="E32" s="17"/>
      <c r="F32" s="17"/>
      <c r="G32" s="18"/>
      <c r="H32" s="19"/>
      <c r="I32" s="15"/>
      <c r="J32" s="20"/>
      <c r="K32" s="21"/>
      <c r="L32" s="22"/>
      <c r="M32" s="22"/>
      <c r="N32" s="23"/>
      <c r="O32" s="52"/>
    </row>
    <row r="33" spans="2:15" ht="27.4" customHeight="1" x14ac:dyDescent="0.4">
      <c r="B33" s="51" t="str">
        <f t="shared" si="0"/>
        <v/>
      </c>
      <c r="C33" s="16"/>
      <c r="D33" s="16"/>
      <c r="E33" s="17"/>
      <c r="F33" s="17"/>
      <c r="G33" s="18"/>
      <c r="H33" s="19"/>
      <c r="I33" s="15"/>
      <c r="J33" s="20"/>
      <c r="K33" s="21"/>
      <c r="L33" s="22"/>
      <c r="M33" s="22"/>
      <c r="N33" s="23"/>
      <c r="O33" s="52"/>
    </row>
    <row r="34" spans="2:15" ht="27.4" customHeight="1" x14ac:dyDescent="0.4">
      <c r="B34" s="51" t="str">
        <f t="shared" si="0"/>
        <v/>
      </c>
      <c r="C34" s="16"/>
      <c r="D34" s="16"/>
      <c r="E34" s="17"/>
      <c r="F34" s="17"/>
      <c r="G34" s="18"/>
      <c r="H34" s="19"/>
      <c r="I34" s="15"/>
      <c r="J34" s="20"/>
      <c r="K34" s="21"/>
      <c r="L34" s="22"/>
      <c r="M34" s="22"/>
      <c r="N34" s="23"/>
      <c r="O34" s="52"/>
    </row>
    <row r="35" spans="2:15" ht="27.4" customHeight="1" x14ac:dyDescent="0.4">
      <c r="B35" s="51" t="str">
        <f t="shared" si="0"/>
        <v/>
      </c>
      <c r="C35" s="16"/>
      <c r="D35" s="16"/>
      <c r="E35" s="17"/>
      <c r="F35" s="17"/>
      <c r="G35" s="18"/>
      <c r="H35" s="19"/>
      <c r="I35" s="15"/>
      <c r="J35" s="20"/>
      <c r="K35" s="21"/>
      <c r="L35" s="22"/>
      <c r="M35" s="22"/>
      <c r="N35" s="23"/>
      <c r="O35" s="52"/>
    </row>
    <row r="36" spans="2:15" ht="27.4" customHeight="1" x14ac:dyDescent="0.4">
      <c r="B36" s="51" t="str">
        <f t="shared" si="0"/>
        <v/>
      </c>
      <c r="C36" s="16"/>
      <c r="D36" s="16"/>
      <c r="E36" s="17"/>
      <c r="F36" s="17"/>
      <c r="G36" s="18"/>
      <c r="H36" s="19"/>
      <c r="I36" s="15"/>
      <c r="J36" s="20"/>
      <c r="K36" s="21"/>
      <c r="L36" s="22"/>
      <c r="M36" s="22"/>
      <c r="N36" s="23"/>
      <c r="O36" s="52"/>
    </row>
    <row r="37" spans="2:15" ht="27.4" customHeight="1" x14ac:dyDescent="0.4">
      <c r="B37" s="51" t="str">
        <f t="shared" si="0"/>
        <v/>
      </c>
      <c r="C37" s="16"/>
      <c r="D37" s="16"/>
      <c r="E37" s="17"/>
      <c r="F37" s="17"/>
      <c r="G37" s="18"/>
      <c r="H37" s="19"/>
      <c r="I37" s="15"/>
      <c r="J37" s="20"/>
      <c r="K37" s="21"/>
      <c r="L37" s="22"/>
      <c r="M37" s="22"/>
      <c r="N37" s="23"/>
      <c r="O37" s="52"/>
    </row>
    <row r="38" spans="2:15" ht="27.4" customHeight="1" x14ac:dyDescent="0.4">
      <c r="B38" s="51" t="str">
        <f t="shared" si="0"/>
        <v/>
      </c>
      <c r="C38" s="16"/>
      <c r="D38" s="16"/>
      <c r="E38" s="17"/>
      <c r="F38" s="17"/>
      <c r="G38" s="18"/>
      <c r="H38" s="19"/>
      <c r="I38" s="15"/>
      <c r="J38" s="20"/>
      <c r="K38" s="21"/>
      <c r="L38" s="22"/>
      <c r="M38" s="22"/>
      <c r="N38" s="23"/>
      <c r="O38" s="52"/>
    </row>
    <row r="39" spans="2:15" ht="27.4" customHeight="1" x14ac:dyDescent="0.4">
      <c r="B39" s="51" t="str">
        <f t="shared" si="0"/>
        <v/>
      </c>
      <c r="C39" s="16"/>
      <c r="D39" s="16"/>
      <c r="E39" s="17"/>
      <c r="F39" s="17"/>
      <c r="G39" s="18"/>
      <c r="H39" s="19"/>
      <c r="I39" s="15"/>
      <c r="J39" s="20"/>
      <c r="K39" s="21"/>
      <c r="L39" s="22"/>
      <c r="M39" s="22"/>
      <c r="N39" s="23"/>
      <c r="O39" s="52"/>
    </row>
    <row r="40" spans="2:15" ht="27.4" customHeight="1" x14ac:dyDescent="0.4">
      <c r="B40" s="51" t="str">
        <f t="shared" si="0"/>
        <v/>
      </c>
      <c r="C40" s="16"/>
      <c r="D40" s="16"/>
      <c r="E40" s="17"/>
      <c r="F40" s="17"/>
      <c r="G40" s="18"/>
      <c r="H40" s="19"/>
      <c r="I40" s="15"/>
      <c r="J40" s="20"/>
      <c r="K40" s="21"/>
      <c r="L40" s="22"/>
      <c r="M40" s="22"/>
      <c r="N40" s="23"/>
      <c r="O40" s="52"/>
    </row>
    <row r="41" spans="2:15" ht="27.4" customHeight="1" x14ac:dyDescent="0.4">
      <c r="B41" s="51" t="str">
        <f t="shared" si="0"/>
        <v/>
      </c>
      <c r="C41" s="16"/>
      <c r="D41" s="16"/>
      <c r="E41" s="17"/>
      <c r="F41" s="17"/>
      <c r="G41" s="18"/>
      <c r="H41" s="19"/>
      <c r="I41" s="15"/>
      <c r="J41" s="20"/>
      <c r="K41" s="21"/>
      <c r="L41" s="22"/>
      <c r="M41" s="22"/>
      <c r="N41" s="23"/>
      <c r="O41" s="52"/>
    </row>
    <row r="42" spans="2:15" ht="27.4" customHeight="1" x14ac:dyDescent="0.4">
      <c r="B42" s="51" t="str">
        <f t="shared" si="0"/>
        <v/>
      </c>
      <c r="C42" s="16"/>
      <c r="D42" s="16"/>
      <c r="E42" s="17"/>
      <c r="F42" s="17"/>
      <c r="G42" s="18"/>
      <c r="H42" s="19"/>
      <c r="I42" s="15"/>
      <c r="J42" s="20"/>
      <c r="K42" s="21"/>
      <c r="L42" s="22"/>
      <c r="M42" s="22"/>
      <c r="N42" s="23"/>
      <c r="O42" s="52"/>
    </row>
    <row r="43" spans="2:15" ht="27.4" customHeight="1" x14ac:dyDescent="0.4">
      <c r="B43" s="51" t="str">
        <f t="shared" si="0"/>
        <v/>
      </c>
      <c r="C43" s="16"/>
      <c r="D43" s="16"/>
      <c r="E43" s="17"/>
      <c r="F43" s="17"/>
      <c r="G43" s="18"/>
      <c r="H43" s="19"/>
      <c r="I43" s="15"/>
      <c r="J43" s="20"/>
      <c r="K43" s="21"/>
      <c r="L43" s="22"/>
      <c r="M43" s="22"/>
      <c r="N43" s="23"/>
      <c r="O43" s="52"/>
    </row>
    <row r="44" spans="2:15" ht="27.4" customHeight="1" x14ac:dyDescent="0.4">
      <c r="B44" s="51" t="str">
        <f t="shared" si="0"/>
        <v/>
      </c>
      <c r="C44" s="16"/>
      <c r="D44" s="16"/>
      <c r="E44" s="17"/>
      <c r="F44" s="17"/>
      <c r="G44" s="18"/>
      <c r="H44" s="19"/>
      <c r="I44" s="15"/>
      <c r="J44" s="20"/>
      <c r="K44" s="21"/>
      <c r="L44" s="22"/>
      <c r="M44" s="22"/>
      <c r="N44" s="23"/>
      <c r="O44" s="52"/>
    </row>
    <row r="45" spans="2:15" ht="27.4" customHeight="1" x14ac:dyDescent="0.4">
      <c r="B45" s="51" t="str">
        <f t="shared" si="0"/>
        <v/>
      </c>
      <c r="C45" s="16"/>
      <c r="D45" s="16"/>
      <c r="E45" s="17"/>
      <c r="F45" s="17"/>
      <c r="G45" s="18"/>
      <c r="H45" s="19"/>
      <c r="I45" s="15"/>
      <c r="J45" s="20"/>
      <c r="K45" s="21"/>
      <c r="L45" s="22"/>
      <c r="M45" s="22"/>
      <c r="N45" s="23"/>
      <c r="O45" s="52"/>
    </row>
    <row r="46" spans="2:15" ht="27.4" customHeight="1" x14ac:dyDescent="0.4">
      <c r="B46" s="51" t="str">
        <f t="shared" si="0"/>
        <v/>
      </c>
      <c r="C46" s="16"/>
      <c r="D46" s="16"/>
      <c r="E46" s="17"/>
      <c r="F46" s="17"/>
      <c r="G46" s="18"/>
      <c r="H46" s="19"/>
      <c r="I46" s="15"/>
      <c r="J46" s="20"/>
      <c r="K46" s="21"/>
      <c r="L46" s="22"/>
      <c r="M46" s="22"/>
      <c r="N46" s="23"/>
      <c r="O46" s="52"/>
    </row>
    <row r="47" spans="2:15" ht="27.4" customHeight="1" x14ac:dyDescent="0.4">
      <c r="B47" s="51" t="str">
        <f t="shared" si="0"/>
        <v/>
      </c>
      <c r="C47" s="16"/>
      <c r="D47" s="16"/>
      <c r="E47" s="17"/>
      <c r="F47" s="17"/>
      <c r="G47" s="18"/>
      <c r="H47" s="19"/>
      <c r="I47" s="15"/>
      <c r="J47" s="20"/>
      <c r="K47" s="21"/>
      <c r="L47" s="22"/>
      <c r="M47" s="22"/>
      <c r="N47" s="23"/>
      <c r="O47" s="52"/>
    </row>
    <row r="48" spans="2:15" ht="27.4" customHeight="1" x14ac:dyDescent="0.4">
      <c r="B48" s="51" t="str">
        <f t="shared" si="0"/>
        <v/>
      </c>
      <c r="C48" s="16"/>
      <c r="D48" s="16"/>
      <c r="E48" s="17"/>
      <c r="F48" s="17"/>
      <c r="G48" s="18"/>
      <c r="H48" s="19"/>
      <c r="I48" s="15"/>
      <c r="J48" s="20"/>
      <c r="K48" s="21"/>
      <c r="L48" s="22"/>
      <c r="M48" s="22"/>
      <c r="N48" s="23"/>
      <c r="O48" s="52"/>
    </row>
    <row r="49" spans="1:15" ht="27.4" customHeight="1" x14ac:dyDescent="0.4">
      <c r="B49" s="51" t="str">
        <f t="shared" si="0"/>
        <v/>
      </c>
      <c r="C49" s="16"/>
      <c r="D49" s="16"/>
      <c r="E49" s="17"/>
      <c r="F49" s="17"/>
      <c r="G49" s="18"/>
      <c r="H49" s="19"/>
      <c r="I49" s="15"/>
      <c r="J49" s="20"/>
      <c r="K49" s="21"/>
      <c r="L49" s="22"/>
      <c r="M49" s="22"/>
      <c r="N49" s="23"/>
      <c r="O49" s="52"/>
    </row>
    <row r="50" spans="1:15" ht="27.4" customHeight="1" x14ac:dyDescent="0.4">
      <c r="B50" s="51" t="str">
        <f t="shared" si="0"/>
        <v/>
      </c>
      <c r="C50" s="16"/>
      <c r="D50" s="16"/>
      <c r="E50" s="17"/>
      <c r="F50" s="17"/>
      <c r="G50" s="18"/>
      <c r="H50" s="19"/>
      <c r="I50" s="15"/>
      <c r="J50" s="20"/>
      <c r="K50" s="21"/>
      <c r="L50" s="22"/>
      <c r="M50" s="22"/>
      <c r="N50" s="23"/>
      <c r="O50" s="52"/>
    </row>
    <row r="51" spans="1:15" ht="27.4" customHeight="1" x14ac:dyDescent="0.4">
      <c r="B51" s="51" t="str">
        <f t="shared" si="0"/>
        <v/>
      </c>
      <c r="C51" s="16"/>
      <c r="D51" s="16"/>
      <c r="E51" s="17"/>
      <c r="F51" s="17"/>
      <c r="G51" s="18"/>
      <c r="H51" s="19"/>
      <c r="I51" s="15"/>
      <c r="J51" s="20"/>
      <c r="K51" s="21"/>
      <c r="L51" s="22"/>
      <c r="M51" s="22"/>
      <c r="N51" s="23"/>
      <c r="O51" s="52"/>
    </row>
    <row r="52" spans="1:15" ht="27.4" customHeight="1" x14ac:dyDescent="0.4">
      <c r="B52" s="51" t="str">
        <f t="shared" si="0"/>
        <v/>
      </c>
      <c r="C52" s="16"/>
      <c r="D52" s="16"/>
      <c r="E52" s="17"/>
      <c r="F52" s="17"/>
      <c r="G52" s="18"/>
      <c r="H52" s="19"/>
      <c r="I52" s="15"/>
      <c r="J52" s="20"/>
      <c r="K52" s="21"/>
      <c r="L52" s="22"/>
      <c r="M52" s="22"/>
      <c r="N52" s="23"/>
      <c r="O52" s="52"/>
    </row>
    <row r="53" spans="1:15" ht="27.4" customHeight="1" x14ac:dyDescent="0.4">
      <c r="B53" s="51" t="str">
        <f t="shared" si="0"/>
        <v/>
      </c>
      <c r="C53" s="16"/>
      <c r="D53" s="16"/>
      <c r="E53" s="17"/>
      <c r="F53" s="17"/>
      <c r="G53" s="18"/>
      <c r="H53" s="19"/>
      <c r="I53" s="15"/>
      <c r="J53" s="20"/>
      <c r="K53" s="21"/>
      <c r="L53" s="22"/>
      <c r="M53" s="22"/>
      <c r="N53" s="23"/>
      <c r="O53" s="52"/>
    </row>
    <row r="54" spans="1:15" ht="27.4" customHeight="1" x14ac:dyDescent="0.4">
      <c r="B54" s="51" t="str">
        <f t="shared" si="0"/>
        <v/>
      </c>
      <c r="C54" s="16"/>
      <c r="D54" s="16"/>
      <c r="E54" s="17"/>
      <c r="F54" s="17"/>
      <c r="G54" s="18"/>
      <c r="H54" s="19"/>
      <c r="I54" s="15"/>
      <c r="J54" s="20"/>
      <c r="K54" s="21"/>
      <c r="L54" s="22"/>
      <c r="M54" s="22"/>
      <c r="N54" s="23"/>
      <c r="O54" s="52"/>
    </row>
    <row r="55" spans="1:15" ht="27.4" customHeight="1" x14ac:dyDescent="0.4">
      <c r="B55" s="51" t="str">
        <f t="shared" si="0"/>
        <v/>
      </c>
      <c r="C55" s="16"/>
      <c r="D55" s="16"/>
      <c r="E55" s="17"/>
      <c r="F55" s="17"/>
      <c r="G55" s="18"/>
      <c r="H55" s="19"/>
      <c r="I55" s="15"/>
      <c r="J55" s="20"/>
      <c r="K55" s="21"/>
      <c r="L55" s="22"/>
      <c r="M55" s="22"/>
      <c r="N55" s="23"/>
      <c r="O55" s="52"/>
    </row>
    <row r="56" spans="1:15" ht="27.4" customHeight="1" x14ac:dyDescent="0.4">
      <c r="B56" s="51" t="str">
        <f t="shared" si="0"/>
        <v/>
      </c>
      <c r="C56" s="16"/>
      <c r="D56" s="16"/>
      <c r="E56" s="17"/>
      <c r="F56" s="17"/>
      <c r="G56" s="18"/>
      <c r="H56" s="19"/>
      <c r="I56" s="15"/>
      <c r="J56" s="20"/>
      <c r="K56" s="21"/>
      <c r="L56" s="22"/>
      <c r="M56" s="22"/>
      <c r="N56" s="23"/>
      <c r="O56" s="52"/>
    </row>
    <row r="57" spans="1:15" ht="27.4" customHeight="1" x14ac:dyDescent="0.4">
      <c r="B57" s="51" t="str">
        <f t="shared" si="0"/>
        <v/>
      </c>
      <c r="C57" s="16"/>
      <c r="D57" s="16"/>
      <c r="E57" s="17"/>
      <c r="F57" s="17"/>
      <c r="G57" s="18"/>
      <c r="H57" s="19"/>
      <c r="I57" s="15"/>
      <c r="J57" s="20"/>
      <c r="K57" s="21"/>
      <c r="L57" s="22"/>
      <c r="M57" s="22"/>
      <c r="N57" s="23"/>
      <c r="O57" s="52"/>
    </row>
    <row r="58" spans="1:15" ht="27.4" customHeight="1" x14ac:dyDescent="0.4">
      <c r="B58" s="51" t="str">
        <f t="shared" si="0"/>
        <v/>
      </c>
      <c r="C58" s="16"/>
      <c r="D58" s="16"/>
      <c r="E58" s="17"/>
      <c r="F58" s="17"/>
      <c r="G58" s="18"/>
      <c r="H58" s="19"/>
      <c r="I58" s="15"/>
      <c r="J58" s="20"/>
      <c r="K58" s="21"/>
      <c r="L58" s="22"/>
      <c r="M58" s="22"/>
      <c r="N58" s="23"/>
      <c r="O58" s="52"/>
    </row>
    <row r="59" spans="1:15" ht="27.4" customHeight="1" x14ac:dyDescent="0.4">
      <c r="B59" s="51" t="str">
        <f t="shared" si="0"/>
        <v/>
      </c>
      <c r="C59" s="16"/>
      <c r="D59" s="16"/>
      <c r="E59" s="17"/>
      <c r="F59" s="17"/>
      <c r="G59" s="18"/>
      <c r="H59" s="19"/>
      <c r="I59" s="15"/>
      <c r="J59" s="20"/>
      <c r="K59" s="21"/>
      <c r="L59" s="22"/>
      <c r="M59" s="22"/>
      <c r="N59" s="23"/>
      <c r="O59" s="52"/>
    </row>
    <row r="60" spans="1:15" ht="27.4" customHeight="1" x14ac:dyDescent="0.4">
      <c r="B60" s="51" t="str">
        <f t="shared" si="0"/>
        <v/>
      </c>
      <c r="C60" s="16"/>
      <c r="D60" s="16"/>
      <c r="E60" s="17"/>
      <c r="F60" s="17"/>
      <c r="G60" s="18"/>
      <c r="H60" s="19"/>
      <c r="I60" s="15"/>
      <c r="J60" s="20"/>
      <c r="K60" s="21"/>
      <c r="L60" s="22"/>
      <c r="M60" s="22"/>
      <c r="N60" s="23"/>
      <c r="O60" s="52"/>
    </row>
    <row r="61" spans="1:15" ht="27.4" customHeight="1" x14ac:dyDescent="0.4">
      <c r="B61" s="51" t="str">
        <f t="shared" si="0"/>
        <v/>
      </c>
      <c r="C61" s="16"/>
      <c r="D61" s="16"/>
      <c r="E61" s="17"/>
      <c r="F61" s="17"/>
      <c r="G61" s="18"/>
      <c r="H61" s="19"/>
      <c r="I61" s="15"/>
      <c r="J61" s="20"/>
      <c r="K61" s="21"/>
      <c r="L61" s="22"/>
      <c r="M61" s="22"/>
      <c r="N61" s="23"/>
      <c r="O61" s="52"/>
    </row>
    <row r="62" spans="1:15" ht="27.4" customHeight="1" x14ac:dyDescent="0.4">
      <c r="B62" s="53" t="str">
        <f t="shared" si="0"/>
        <v/>
      </c>
      <c r="C62" s="54"/>
      <c r="D62" s="54"/>
      <c r="E62" s="55"/>
      <c r="F62" s="55"/>
      <c r="G62" s="56"/>
      <c r="H62" s="57"/>
      <c r="I62" s="58"/>
      <c r="J62" s="59"/>
      <c r="K62" s="60"/>
      <c r="L62" s="61"/>
      <c r="M62" s="61"/>
      <c r="N62" s="62"/>
      <c r="O62" s="63"/>
    </row>
    <row r="63" spans="1:15" ht="13.9" customHeight="1" x14ac:dyDescent="0.4">
      <c r="A63" s="64"/>
      <c r="B63" s="6" t="str">
        <f t="shared" si="0"/>
        <v/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</sheetData>
  <sheetProtection algorithmName="SHA-512" hashValue="qprU9cWk0lNV81nc86/Te67FLdrs/WeD5xnYf71fR3Vqz7F8WcBCEW6sTbvhM/VYNZKktmACHO7UHUqXgLdsTQ==" saltValue="hiM7bljP2X0gPqhkM9ohyA==" spinCount="100000" sheet="1" selectLockedCells="1"/>
  <protectedRanges>
    <protectedRange sqref="D11:M11" name="Vereinsname"/>
    <protectedRange algorithmName="SHA-512" hashValue="Z79s0GI9xZLvlmfPnUvdfupAPfSGSqYK06FQ1XwErLByqSHEpLmbpZTw3igYQ9dozeYaCg61+yvnDluPJHUSdA==" saltValue="9357E7GAGwad7jemAkmgsw==" spinCount="100000" sqref="D11:M11 B18:O63" name="Bearbeitbar"/>
  </protectedRanges>
  <mergeCells count="11">
    <mergeCell ref="D11:M11"/>
    <mergeCell ref="O16:O17"/>
    <mergeCell ref="B16:B17"/>
    <mergeCell ref="J16:L16"/>
    <mergeCell ref="I16:I17"/>
    <mergeCell ref="C16:C17"/>
    <mergeCell ref="D16:D17"/>
    <mergeCell ref="E16:E17"/>
    <mergeCell ref="G16:G17"/>
    <mergeCell ref="H16:H17"/>
    <mergeCell ref="M16:M17"/>
  </mergeCells>
  <dataValidations count="1">
    <dataValidation allowBlank="1" showInputMessage="1" showErrorMessage="1" promptTitle="Vereinsname" prompt="Gibt hier deinen Verein ein" sqref="D11" xr:uid="{3C6F4A47-22C3-4945-ACCE-4C371CBCBF74}"/>
  </dataValidations>
  <hyperlinks>
    <hyperlink ref="H18" r:id="rId1" xr:uid="{5EAD853C-78CD-46DD-820F-4AB6F596D87B}"/>
  </hyperlinks>
  <pageMargins left="0.23622047244094491" right="0.23622047244094491" top="0.74803149606299213" bottom="0.78740157480314965" header="0" footer="0.11811023622047245"/>
  <pageSetup paperSize="9" scale="44" fitToHeight="0" orientation="portrait" r:id="rId2"/>
  <headerFooter>
    <oddFooter>&amp;R&amp;"Avenir LT Std 35 Light,Standard"&amp;26Bitte einreichen an  
&amp;"Avenir LT Std 35 Light,Fett"personal@fdm2025.ch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A13FCB1-1736-49FB-864D-86CCE58BC298}">
          <x14:formula1>
            <xm:f>Daten!$B$3:$B$11</xm:f>
          </x14:formula1>
          <xm:sqref>J18:L63</xm:sqref>
        </x14:dataValidation>
        <x14:dataValidation type="list" allowBlank="1" showInputMessage="1" showErrorMessage="1" xr:uid="{3604F9B6-FF3D-4BB3-BF8E-50D7088996A8}">
          <x14:formula1>
            <xm:f>Daten!$D$3:$D$11</xm:f>
          </x14:formula1>
          <xm:sqref>I18:I63</xm:sqref>
        </x14:dataValidation>
        <x14:dataValidation type="list" allowBlank="1" showInputMessage="1" showErrorMessage="1" xr:uid="{B4832536-5FB3-4161-93FA-EBFFC4737B7C}">
          <x14:formula1>
            <xm:f>Daten!$D$14:$D$19</xm:f>
          </x14:formula1>
          <xm:sqref>M18:M63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D623D-FCD9-4797-9744-B7099656E122}">
  <dimension ref="B2:F19"/>
  <sheetViews>
    <sheetView workbookViewId="0">
      <selection activeCell="B9" sqref="B9:B10"/>
    </sheetView>
  </sheetViews>
  <sheetFormatPr baseColWidth="10" defaultColWidth="11.3984375" defaultRowHeight="14.25" x14ac:dyDescent="0.45"/>
  <cols>
    <col min="1" max="1" width="11.3984375" style="2"/>
    <col min="2" max="2" width="14.265625" style="2" bestFit="1" customWidth="1"/>
    <col min="3" max="16384" width="11.3984375" style="2"/>
  </cols>
  <sheetData>
    <row r="2" spans="2:6" x14ac:dyDescent="0.45">
      <c r="B2" s="1" t="s">
        <v>0</v>
      </c>
      <c r="D2" s="1" t="s">
        <v>14</v>
      </c>
      <c r="F2" s="1" t="s">
        <v>25</v>
      </c>
    </row>
    <row r="3" spans="2:6" x14ac:dyDescent="0.45">
      <c r="B3" s="3"/>
      <c r="D3" s="2" t="s">
        <v>15</v>
      </c>
      <c r="F3" s="2" t="s">
        <v>30</v>
      </c>
    </row>
    <row r="4" spans="2:6" x14ac:dyDescent="0.45">
      <c r="B4" s="3" t="s">
        <v>44</v>
      </c>
      <c r="D4" s="2" t="s">
        <v>16</v>
      </c>
      <c r="F4" s="2" t="s">
        <v>27</v>
      </c>
    </row>
    <row r="5" spans="2:6" x14ac:dyDescent="0.45">
      <c r="D5" s="2" t="s">
        <v>17</v>
      </c>
      <c r="F5" s="2" t="s">
        <v>26</v>
      </c>
    </row>
    <row r="6" spans="2:6" x14ac:dyDescent="0.45">
      <c r="B6" s="3" t="s">
        <v>45</v>
      </c>
      <c r="D6" s="2" t="s">
        <v>18</v>
      </c>
      <c r="F6" s="2" t="s">
        <v>33</v>
      </c>
    </row>
    <row r="7" spans="2:6" x14ac:dyDescent="0.45">
      <c r="B7" s="3"/>
      <c r="D7" s="2" t="s">
        <v>19</v>
      </c>
      <c r="F7" s="2" t="s">
        <v>28</v>
      </c>
    </row>
    <row r="8" spans="2:6" x14ac:dyDescent="0.45">
      <c r="B8" s="3" t="s">
        <v>42</v>
      </c>
      <c r="D8" s="2" t="s">
        <v>20</v>
      </c>
      <c r="F8" s="2" t="s">
        <v>32</v>
      </c>
    </row>
    <row r="9" spans="2:6" x14ac:dyDescent="0.45">
      <c r="B9" s="3"/>
      <c r="D9" s="3" t="s">
        <v>21</v>
      </c>
      <c r="F9" s="2" t="s">
        <v>29</v>
      </c>
    </row>
    <row r="10" spans="2:6" x14ac:dyDescent="0.45">
      <c r="B10" s="3"/>
      <c r="D10" s="2" t="s">
        <v>22</v>
      </c>
      <c r="F10" s="2" t="s">
        <v>31</v>
      </c>
    </row>
    <row r="11" spans="2:6" x14ac:dyDescent="0.45">
      <c r="B11" s="3" t="s">
        <v>43</v>
      </c>
      <c r="D11" s="2" t="s">
        <v>23</v>
      </c>
      <c r="F11" s="2" t="s">
        <v>34</v>
      </c>
    </row>
    <row r="13" spans="2:6" x14ac:dyDescent="0.45">
      <c r="D13" s="1" t="s">
        <v>36</v>
      </c>
    </row>
    <row r="14" spans="2:6" x14ac:dyDescent="0.45">
      <c r="D14" s="5">
        <v>1</v>
      </c>
    </row>
    <row r="15" spans="2:6" x14ac:dyDescent="0.45">
      <c r="D15" s="5">
        <v>2</v>
      </c>
    </row>
    <row r="16" spans="2:6" x14ac:dyDescent="0.45">
      <c r="D16" s="5">
        <v>3</v>
      </c>
      <c r="F16" s="4"/>
    </row>
    <row r="17" spans="4:4" x14ac:dyDescent="0.45">
      <c r="D17" s="5">
        <v>4</v>
      </c>
    </row>
    <row r="18" spans="4:4" x14ac:dyDescent="0.45">
      <c r="D18" s="5">
        <v>5</v>
      </c>
    </row>
    <row r="19" spans="4:4" x14ac:dyDescent="0.45">
      <c r="D19" s="5" t="s">
        <v>37</v>
      </c>
    </row>
  </sheetData>
  <sortState xmlns:xlrd2="http://schemas.microsoft.com/office/spreadsheetml/2017/richdata2" ref="F3:F10">
    <sortCondition ref="F3:F10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Meldeliste Helfer</vt:lpstr>
      <vt:lpstr>Daten</vt:lpstr>
      <vt:lpstr>'Meldeliste Helfer'!Druckbereich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 Maiolo</dc:creator>
  <cp:lastModifiedBy>Tamara Schober</cp:lastModifiedBy>
  <cp:lastPrinted>2024-11-13T10:33:54Z</cp:lastPrinted>
  <dcterms:created xsi:type="dcterms:W3CDTF">2024-01-31T15:15:42Z</dcterms:created>
  <dcterms:modified xsi:type="dcterms:W3CDTF">2024-11-13T10:34:30Z</dcterms:modified>
</cp:coreProperties>
</file>